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20" windowHeight="9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'Sheet1'!$A$1:$F$53</definedName>
  </definedNames>
  <calcPr fullCalcOnLoad="1"/>
</workbook>
</file>

<file path=xl/sharedStrings.xml><?xml version="1.0" encoding="utf-8"?>
<sst xmlns="http://schemas.openxmlformats.org/spreadsheetml/2006/main" count="12" uniqueCount="12">
  <si>
    <t>Place</t>
  </si>
  <si>
    <t>Total</t>
  </si>
  <si>
    <t>Plus</t>
  </si>
  <si>
    <t>2016 B.A.S.S. Nation Regional Payout</t>
  </si>
  <si>
    <t>Based on 190 boats. Non Boater prize money @ $100 angler entry = $19,000</t>
  </si>
  <si>
    <t xml:space="preserve">100% Cash payback total = $57,000 </t>
  </si>
  <si>
    <t>Highest finishing state win a boat for the state MSRP = $38,000</t>
  </si>
  <si>
    <t>Pay one place per 5 entries = 38</t>
  </si>
  <si>
    <t>Total cash and merchandise $95,250</t>
  </si>
  <si>
    <t xml:space="preserve">Based on 190 boats. Boater prize money @ $200 angler entry = $38,000 </t>
  </si>
  <si>
    <t>Boater Cash</t>
  </si>
  <si>
    <t>Non Boater Cash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</si>
</sst>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20" fillId="0" borderId="12" xfId="0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20" fillId="24" borderId="21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8.57421875" style="0" customWidth="1"/>
    <col min="2" max="2" width="15.57421875" style="0" customWidth="1"/>
    <col min="3" max="3" width="5.140625" style="0" customWidth="1"/>
    <col min="4" max="4" width="16.8515625" style="0" customWidth="1"/>
    <col min="5" max="5" width="3.57421875" style="0" customWidth="1"/>
    <col min="6" max="6" width="3.00390625" style="0" customWidth="1"/>
    <col min="7" max="7" width="9.140625" style="5" customWidth="1"/>
    <col min="8" max="8" width="12.7109375" style="5" customWidth="1"/>
  </cols>
  <sheetData>
    <row r="2" spans="1:8" ht="13.5" thickBot="1">
      <c r="A2" s="3"/>
      <c r="C2" s="3" t="s">
        <v>3</v>
      </c>
      <c r="D2" s="3"/>
      <c r="E2" s="3"/>
      <c r="F2" s="3"/>
      <c r="G2" s="2"/>
      <c r="H2" s="2"/>
    </row>
    <row r="3" spans="1:8" ht="13.5" thickBot="1">
      <c r="A3" s="11" t="s">
        <v>0</v>
      </c>
      <c r="B3" s="12" t="s">
        <v>10</v>
      </c>
      <c r="C3" s="12"/>
      <c r="D3" s="12" t="s">
        <v>11</v>
      </c>
      <c r="E3" s="12"/>
      <c r="F3" s="13"/>
      <c r="G3" s="3"/>
      <c r="H3" s="3"/>
    </row>
    <row r="4" spans="1:8" ht="12.75">
      <c r="A4" s="9">
        <v>1</v>
      </c>
      <c r="B4" s="10">
        <v>8000</v>
      </c>
      <c r="C4" s="10"/>
      <c r="D4" s="10">
        <v>4000</v>
      </c>
      <c r="E4" s="10"/>
      <c r="F4" s="14"/>
      <c r="G4" s="4"/>
      <c r="H4" s="4"/>
    </row>
    <row r="5" spans="1:8" ht="12.75">
      <c r="A5" s="1">
        <v>2</v>
      </c>
      <c r="B5" s="6">
        <v>6000</v>
      </c>
      <c r="C5" s="6"/>
      <c r="D5" s="6">
        <v>3000</v>
      </c>
      <c r="E5" s="6"/>
      <c r="F5" s="15"/>
      <c r="G5" s="4"/>
      <c r="H5" s="4"/>
    </row>
    <row r="6" spans="1:8" ht="12.75">
      <c r="A6" s="1">
        <v>3</v>
      </c>
      <c r="B6" s="6">
        <v>3000</v>
      </c>
      <c r="C6" s="6"/>
      <c r="D6" s="6">
        <v>1500</v>
      </c>
      <c r="E6" s="6"/>
      <c r="F6" s="15"/>
      <c r="G6" s="4"/>
      <c r="H6" s="4"/>
    </row>
    <row r="7" spans="1:8" ht="12.75">
      <c r="A7" s="1">
        <v>4</v>
      </c>
      <c r="B7" s="6">
        <v>2000</v>
      </c>
      <c r="C7" s="6"/>
      <c r="D7" s="6">
        <v>1000</v>
      </c>
      <c r="E7" s="6"/>
      <c r="F7" s="15"/>
      <c r="G7" s="4"/>
      <c r="H7" s="4"/>
    </row>
    <row r="8" spans="1:8" ht="12.75">
      <c r="A8" s="1">
        <v>5</v>
      </c>
      <c r="B8" s="6">
        <v>1500</v>
      </c>
      <c r="C8" s="6"/>
      <c r="D8" s="6">
        <v>750</v>
      </c>
      <c r="E8" s="6"/>
      <c r="F8" s="15"/>
      <c r="G8" s="4"/>
      <c r="H8" s="4"/>
    </row>
    <row r="9" spans="1:8" ht="12.75">
      <c r="A9" s="1">
        <v>6</v>
      </c>
      <c r="B9" s="6">
        <v>1000</v>
      </c>
      <c r="C9" s="6"/>
      <c r="D9" s="6">
        <v>500</v>
      </c>
      <c r="E9" s="6"/>
      <c r="F9" s="15"/>
      <c r="G9" s="4"/>
      <c r="H9" s="4"/>
    </row>
    <row r="10" spans="1:8" ht="12.75">
      <c r="A10" s="1">
        <v>7</v>
      </c>
      <c r="B10" s="6">
        <v>1000</v>
      </c>
      <c r="C10" s="6"/>
      <c r="D10" s="6">
        <v>500</v>
      </c>
      <c r="E10" s="6"/>
      <c r="F10" s="15"/>
      <c r="G10" s="4"/>
      <c r="H10" s="4"/>
    </row>
    <row r="11" spans="1:8" ht="12.75">
      <c r="A11" s="1">
        <v>8</v>
      </c>
      <c r="B11" s="6">
        <v>1000</v>
      </c>
      <c r="C11" s="6"/>
      <c r="D11" s="6">
        <v>500</v>
      </c>
      <c r="E11" s="6"/>
      <c r="F11" s="15"/>
      <c r="G11" s="4"/>
      <c r="H11" s="4"/>
    </row>
    <row r="12" spans="1:8" ht="12.75">
      <c r="A12" s="1">
        <v>9</v>
      </c>
      <c r="B12" s="6">
        <v>1000</v>
      </c>
      <c r="C12" s="6"/>
      <c r="D12" s="6">
        <v>500</v>
      </c>
      <c r="E12" s="6"/>
      <c r="F12" s="15"/>
      <c r="G12" s="4"/>
      <c r="H12" s="4"/>
    </row>
    <row r="13" spans="1:8" ht="12.75">
      <c r="A13" s="1">
        <v>10</v>
      </c>
      <c r="B13" s="6">
        <v>1000</v>
      </c>
      <c r="C13" s="6"/>
      <c r="D13" s="6">
        <v>500</v>
      </c>
      <c r="E13" s="6"/>
      <c r="F13" s="15"/>
      <c r="G13" s="4"/>
      <c r="H13" s="4"/>
    </row>
    <row r="14" spans="1:8" ht="12.75">
      <c r="A14" s="1">
        <v>11</v>
      </c>
      <c r="B14" s="6">
        <v>1000</v>
      </c>
      <c r="C14" s="6"/>
      <c r="D14" s="6">
        <v>500</v>
      </c>
      <c r="E14" s="6"/>
      <c r="F14" s="15"/>
      <c r="G14" s="4"/>
      <c r="H14" s="4"/>
    </row>
    <row r="15" spans="1:8" ht="12.75">
      <c r="A15" s="1">
        <v>12</v>
      </c>
      <c r="B15" s="6">
        <v>1000</v>
      </c>
      <c r="C15" s="6"/>
      <c r="D15" s="6">
        <v>500</v>
      </c>
      <c r="E15" s="6"/>
      <c r="F15" s="15"/>
      <c r="G15" s="4"/>
      <c r="H15" s="4"/>
    </row>
    <row r="16" spans="1:8" ht="12.75">
      <c r="A16" s="1">
        <v>13</v>
      </c>
      <c r="B16" s="6">
        <v>1000</v>
      </c>
      <c r="C16" s="6"/>
      <c r="D16" s="6">
        <v>500</v>
      </c>
      <c r="E16" s="6"/>
      <c r="F16" s="15"/>
      <c r="G16" s="4"/>
      <c r="H16" s="4"/>
    </row>
    <row r="17" spans="1:8" ht="12.75">
      <c r="A17" s="1">
        <v>14</v>
      </c>
      <c r="B17" s="6">
        <v>1000</v>
      </c>
      <c r="C17" s="6"/>
      <c r="D17" s="6">
        <v>500</v>
      </c>
      <c r="E17" s="6"/>
      <c r="F17" s="15"/>
      <c r="G17" s="4"/>
      <c r="H17" s="4"/>
    </row>
    <row r="18" spans="1:8" ht="12.75">
      <c r="A18" s="1">
        <v>15</v>
      </c>
      <c r="B18" s="6">
        <v>1000</v>
      </c>
      <c r="C18" s="6"/>
      <c r="D18" s="6">
        <v>500</v>
      </c>
      <c r="E18" s="6"/>
      <c r="F18" s="15"/>
      <c r="G18" s="4"/>
      <c r="H18" s="4"/>
    </row>
    <row r="19" spans="1:8" ht="12.75">
      <c r="A19" s="1">
        <v>16</v>
      </c>
      <c r="B19" s="6">
        <v>500</v>
      </c>
      <c r="C19" s="6"/>
      <c r="D19" s="6">
        <v>250</v>
      </c>
      <c r="E19" s="6"/>
      <c r="F19" s="15"/>
      <c r="G19" s="4"/>
      <c r="H19" s="4"/>
    </row>
    <row r="20" spans="1:8" ht="12.75">
      <c r="A20" s="1">
        <v>17</v>
      </c>
      <c r="B20" s="6">
        <v>500</v>
      </c>
      <c r="C20" s="6"/>
      <c r="D20" s="6">
        <v>250</v>
      </c>
      <c r="E20" s="6"/>
      <c r="F20" s="15"/>
      <c r="G20" s="4"/>
      <c r="H20" s="4"/>
    </row>
    <row r="21" spans="1:8" ht="12.75">
      <c r="A21" s="1">
        <v>18</v>
      </c>
      <c r="B21" s="6">
        <v>500</v>
      </c>
      <c r="C21" s="6"/>
      <c r="D21" s="6">
        <v>250</v>
      </c>
      <c r="E21" s="6"/>
      <c r="F21" s="15"/>
      <c r="G21" s="4"/>
      <c r="H21" s="4"/>
    </row>
    <row r="22" spans="1:8" ht="12.75">
      <c r="A22" s="1">
        <v>19</v>
      </c>
      <c r="B22" s="6">
        <v>500</v>
      </c>
      <c r="C22" s="6"/>
      <c r="D22" s="6">
        <v>250</v>
      </c>
      <c r="E22" s="6"/>
      <c r="F22" s="15"/>
      <c r="G22" s="4"/>
      <c r="H22" s="4"/>
    </row>
    <row r="23" spans="1:8" ht="12.75">
      <c r="A23" s="1">
        <v>20</v>
      </c>
      <c r="B23" s="6">
        <v>500</v>
      </c>
      <c r="C23" s="6"/>
      <c r="D23" s="6">
        <v>250</v>
      </c>
      <c r="E23" s="6"/>
      <c r="F23" s="15"/>
      <c r="G23" s="4"/>
      <c r="H23" s="4"/>
    </row>
    <row r="24" spans="1:8" ht="12.75">
      <c r="A24" s="1">
        <v>21</v>
      </c>
      <c r="B24" s="6">
        <v>500</v>
      </c>
      <c r="C24" s="6"/>
      <c r="D24" s="6">
        <v>250</v>
      </c>
      <c r="E24" s="6"/>
      <c r="F24" s="15"/>
      <c r="G24" s="4"/>
      <c r="H24" s="4"/>
    </row>
    <row r="25" spans="1:8" ht="12.75">
      <c r="A25" s="1">
        <v>22</v>
      </c>
      <c r="B25" s="6">
        <v>500</v>
      </c>
      <c r="C25" s="6"/>
      <c r="D25" s="6">
        <v>250</v>
      </c>
      <c r="E25" s="6"/>
      <c r="F25" s="15"/>
      <c r="G25" s="4"/>
      <c r="H25" s="4"/>
    </row>
    <row r="26" spans="1:8" ht="12.75">
      <c r="A26" s="1">
        <v>23</v>
      </c>
      <c r="B26" s="6">
        <v>500</v>
      </c>
      <c r="C26" s="6"/>
      <c r="D26" s="6">
        <v>250</v>
      </c>
      <c r="E26" s="6"/>
      <c r="F26" s="15"/>
      <c r="G26" s="4"/>
      <c r="H26" s="4"/>
    </row>
    <row r="27" spans="1:8" ht="12.75">
      <c r="A27" s="1">
        <v>24</v>
      </c>
      <c r="B27" s="6">
        <v>500</v>
      </c>
      <c r="C27" s="6"/>
      <c r="D27" s="6">
        <v>250</v>
      </c>
      <c r="E27" s="6"/>
      <c r="F27" s="15"/>
      <c r="G27" s="4"/>
      <c r="H27" s="4"/>
    </row>
    <row r="28" spans="1:8" ht="12.75">
      <c r="A28" s="1">
        <v>25</v>
      </c>
      <c r="B28" s="6">
        <v>500</v>
      </c>
      <c r="C28" s="6"/>
      <c r="D28" s="6">
        <v>250</v>
      </c>
      <c r="E28" s="6"/>
      <c r="F28" s="15"/>
      <c r="G28" s="4"/>
      <c r="H28" s="4"/>
    </row>
    <row r="29" spans="1:8" ht="12.75">
      <c r="A29" s="1">
        <v>26</v>
      </c>
      <c r="B29" s="6">
        <v>200</v>
      </c>
      <c r="C29" s="6"/>
      <c r="D29" s="6">
        <v>100</v>
      </c>
      <c r="E29" s="6"/>
      <c r="F29" s="15"/>
      <c r="G29" s="4"/>
      <c r="H29" s="4"/>
    </row>
    <row r="30" spans="1:8" ht="12.75">
      <c r="A30" s="1">
        <v>27</v>
      </c>
      <c r="B30" s="6">
        <v>200</v>
      </c>
      <c r="C30" s="6"/>
      <c r="D30" s="6">
        <v>100</v>
      </c>
      <c r="E30" s="6"/>
      <c r="F30" s="15"/>
      <c r="G30" s="4"/>
      <c r="H30" s="4"/>
    </row>
    <row r="31" spans="1:8" ht="12.75">
      <c r="A31" s="1">
        <v>28</v>
      </c>
      <c r="B31" s="6">
        <v>200</v>
      </c>
      <c r="C31" s="6"/>
      <c r="D31" s="6">
        <v>100</v>
      </c>
      <c r="E31" s="6"/>
      <c r="F31" s="15"/>
      <c r="G31" s="4"/>
      <c r="H31" s="4"/>
    </row>
    <row r="32" spans="1:8" ht="12.75">
      <c r="A32" s="1">
        <v>29</v>
      </c>
      <c r="B32" s="6">
        <v>200</v>
      </c>
      <c r="C32" s="6"/>
      <c r="D32" s="6">
        <v>100</v>
      </c>
      <c r="E32" s="6"/>
      <c r="F32" s="15"/>
      <c r="G32" s="4"/>
      <c r="H32" s="4"/>
    </row>
    <row r="33" spans="1:8" ht="12.75">
      <c r="A33" s="1">
        <v>30</v>
      </c>
      <c r="B33" s="6">
        <v>200</v>
      </c>
      <c r="C33" s="6"/>
      <c r="D33" s="6">
        <v>100</v>
      </c>
      <c r="E33" s="6"/>
      <c r="F33" s="15"/>
      <c r="G33" s="4"/>
      <c r="H33" s="4"/>
    </row>
    <row r="34" spans="1:8" ht="12.75">
      <c r="A34" s="1">
        <v>31</v>
      </c>
      <c r="B34" s="6">
        <v>200</v>
      </c>
      <c r="C34" s="6"/>
      <c r="D34" s="6">
        <v>100</v>
      </c>
      <c r="E34" s="6"/>
      <c r="F34" s="15"/>
      <c r="G34" s="4"/>
      <c r="H34" s="4"/>
    </row>
    <row r="35" spans="1:8" ht="12.75">
      <c r="A35" s="1">
        <v>32</v>
      </c>
      <c r="B35" s="6">
        <v>200</v>
      </c>
      <c r="C35" s="6"/>
      <c r="D35" s="6">
        <v>100</v>
      </c>
      <c r="E35" s="6"/>
      <c r="F35" s="15"/>
      <c r="G35" s="4"/>
      <c r="H35" s="4"/>
    </row>
    <row r="36" spans="1:8" ht="12.75">
      <c r="A36" s="1">
        <v>33</v>
      </c>
      <c r="B36" s="6">
        <v>200</v>
      </c>
      <c r="C36" s="6"/>
      <c r="D36" s="6">
        <v>100</v>
      </c>
      <c r="E36" s="6"/>
      <c r="F36" s="15"/>
      <c r="G36" s="4"/>
      <c r="H36" s="4"/>
    </row>
    <row r="37" spans="1:8" ht="12.75">
      <c r="A37" s="1">
        <v>34</v>
      </c>
      <c r="B37" s="6">
        <v>200</v>
      </c>
      <c r="C37" s="6"/>
      <c r="D37" s="6">
        <v>100</v>
      </c>
      <c r="E37" s="6"/>
      <c r="F37" s="15"/>
      <c r="G37" s="4"/>
      <c r="H37" s="4"/>
    </row>
    <row r="38" spans="1:8" ht="12.75">
      <c r="A38" s="1">
        <v>35</v>
      </c>
      <c r="B38" s="6">
        <v>200</v>
      </c>
      <c r="C38" s="6"/>
      <c r="D38" s="6">
        <v>100</v>
      </c>
      <c r="E38" s="6"/>
      <c r="F38" s="15"/>
      <c r="G38" s="4"/>
      <c r="H38" s="4"/>
    </row>
    <row r="39" spans="1:8" ht="12.75">
      <c r="A39" s="1">
        <v>36</v>
      </c>
      <c r="B39" s="6">
        <v>200</v>
      </c>
      <c r="C39" s="6"/>
      <c r="D39" s="6">
        <v>100</v>
      </c>
      <c r="E39" s="6"/>
      <c r="F39" s="15"/>
      <c r="G39" s="4"/>
      <c r="H39" s="4"/>
    </row>
    <row r="40" spans="1:8" ht="12.75">
      <c r="A40" s="1">
        <v>37</v>
      </c>
      <c r="B40" s="6">
        <v>200</v>
      </c>
      <c r="C40" s="6"/>
      <c r="D40" s="6">
        <v>100</v>
      </c>
      <c r="E40" s="6"/>
      <c r="F40" s="15"/>
      <c r="G40" s="4"/>
      <c r="H40" s="4"/>
    </row>
    <row r="41" spans="1:8" ht="12.75">
      <c r="A41" s="1">
        <v>38</v>
      </c>
      <c r="B41" s="6">
        <v>100</v>
      </c>
      <c r="C41" s="6"/>
      <c r="D41" s="6">
        <v>50</v>
      </c>
      <c r="E41" s="6"/>
      <c r="F41" s="15"/>
      <c r="G41" s="4"/>
      <c r="H41" s="4"/>
    </row>
    <row r="42" spans="1:8" ht="12.75">
      <c r="A42" s="1"/>
      <c r="B42" s="6"/>
      <c r="C42" s="6"/>
      <c r="D42" s="6"/>
      <c r="E42" s="6"/>
      <c r="F42" s="15"/>
      <c r="G42" s="4"/>
      <c r="H42" s="4"/>
    </row>
    <row r="43" spans="1:8" ht="12.75">
      <c r="A43" s="1"/>
      <c r="B43" s="6"/>
      <c r="C43" s="6"/>
      <c r="D43" s="6"/>
      <c r="E43" s="6"/>
      <c r="F43" s="15"/>
      <c r="G43" s="4"/>
      <c r="H43" s="4"/>
    </row>
    <row r="44" spans="1:8" ht="13.5" thickBot="1">
      <c r="A44" s="7" t="s">
        <v>1</v>
      </c>
      <c r="B44" s="8">
        <f>SUM(B4:B43)</f>
        <v>38000</v>
      </c>
      <c r="C44" s="8" t="s">
        <v>2</v>
      </c>
      <c r="D44" s="8">
        <f>SUM(D4:D43)</f>
        <v>19000</v>
      </c>
      <c r="E44" s="8"/>
      <c r="F44" s="16"/>
      <c r="G44" s="4"/>
      <c r="H44" s="4"/>
    </row>
    <row r="47" ht="12.75">
      <c r="A47" s="17" t="s">
        <v>9</v>
      </c>
    </row>
    <row r="48" ht="12.75">
      <c r="A48" t="s">
        <v>4</v>
      </c>
    </row>
    <row r="50" ht="12.75">
      <c r="A50" s="17" t="s">
        <v>5</v>
      </c>
    </row>
    <row r="51" ht="12.75">
      <c r="A51" s="17" t="s">
        <v>6</v>
      </c>
    </row>
    <row r="52" ht="12" customHeight="1">
      <c r="A52" s="17" t="s">
        <v>8</v>
      </c>
    </row>
    <row r="53" ht="12.75">
      <c r="A53" s="17" t="s">
        <v>7</v>
      </c>
    </row>
  </sheetData>
  <sheetProtection/>
  <printOptions/>
  <pageMargins left="0.41" right="0.37" top="0.71" bottom="1" header="0.5" footer="0.5"/>
  <pageSetup fitToHeight="1" fitToWidth="1" horizontalDpi="600" verticalDpi="600" orientation="portrait" scale="73" r:id="rId1"/>
  <headerFooter alignWithMargins="0">
    <oddHeader>&amp;C&amp;G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ESPNUSER</dc:creator>
  <cp:keywords/>
  <dc:description/>
  <cp:lastModifiedBy>Jon M. Stewart</cp:lastModifiedBy>
  <cp:lastPrinted>2014-12-04T20:32:41Z</cp:lastPrinted>
  <dcterms:created xsi:type="dcterms:W3CDTF">2011-10-31T17:54:09Z</dcterms:created>
  <dcterms:modified xsi:type="dcterms:W3CDTF">2015-01-22T15:56:19Z</dcterms:modified>
  <cp:category/>
  <cp:version/>
  <cp:contentType/>
  <cp:contentStatus/>
</cp:coreProperties>
</file>